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250" yWindow="2250" windowWidth="20730" windowHeight="11175"/>
  </bookViews>
  <sheets>
    <sheet name="Folha1" sheetId="1" r:id="rId1"/>
  </sheets>
  <definedNames>
    <definedName name="_xlnm._FilterDatabase" localSheetId="0" hidden="1">Folha1!$A$1:$H$13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<sst xmlns="http://schemas.openxmlformats.org/spreadsheetml/2006/main" count="92" uniqueCount="71">
  <si>
    <t>UFCD</t>
  </si>
  <si>
    <t>Nome UFCD</t>
  </si>
  <si>
    <t>NºHoras</t>
  </si>
  <si>
    <t>Mês</t>
  </si>
  <si>
    <t>Data de realização</t>
  </si>
  <si>
    <t>Horário</t>
  </si>
  <si>
    <t>Modalidade</t>
  </si>
  <si>
    <t>Formador</t>
  </si>
  <si>
    <t>7229</t>
  </si>
  <si>
    <t>Gestão do stress do profissional</t>
  </si>
  <si>
    <t xml:space="preserve">14h00-17h30
primeiro dia 14h00-18h00 </t>
  </si>
  <si>
    <t>Distância - Zoom</t>
  </si>
  <si>
    <t>Ana Melo</t>
  </si>
  <si>
    <t>6516</t>
  </si>
  <si>
    <t>Informática na ótica do utilizador – folha de cálculo e intranet</t>
  </si>
  <si>
    <t xml:space="preserve">14h00-17h00,  primeiro dia 15h00-18h00
12 de março das 14h00-18h00
</t>
  </si>
  <si>
    <t>Pedro Precatado</t>
  </si>
  <si>
    <t>5436</t>
  </si>
  <si>
    <t>Liderança e motivação de equipas</t>
  </si>
  <si>
    <t>Março</t>
  </si>
  <si>
    <t>9214</t>
  </si>
  <si>
    <t>Marketing digital</t>
  </si>
  <si>
    <t xml:space="preserve">9h30-12h30 
último dia 9h00-13h00
</t>
  </si>
  <si>
    <t>Distância</t>
  </si>
  <si>
    <t>Débora Pereira</t>
  </si>
  <si>
    <t>10759</t>
  </si>
  <si>
    <t>Teletrabalho</t>
  </si>
  <si>
    <t>14h00 - 17h00
primeiro dia 15h00
ultimo dia 14h00-18h00</t>
  </si>
  <si>
    <t>Carla Caixinha</t>
  </si>
  <si>
    <t>5386</t>
  </si>
  <si>
    <t>Direitos de autor, proteção de dados e propriedade industrial</t>
  </si>
  <si>
    <t>23,24,25,26,29,30,31 de março, 1 de abril</t>
  </si>
  <si>
    <t xml:space="preserve">9h00-12h00
primeiro dia 9h30-12h30
último dia 9h00-13h00
</t>
  </si>
  <si>
    <t>Carlos Marques Almeida</t>
  </si>
  <si>
    <t>0622</t>
  </si>
  <si>
    <t>Auditoria e controlo interno</t>
  </si>
  <si>
    <t>9h00-12h30 
primeiro e último dia 9h00-13h00</t>
  </si>
  <si>
    <t>João Rolo</t>
  </si>
  <si>
    <t>9840</t>
  </si>
  <si>
    <t>Escrita criativa</t>
  </si>
  <si>
    <t>Abril</t>
  </si>
  <si>
    <t>6,7,8,9,12,13,14,15 de abril</t>
  </si>
  <si>
    <t>9h00-12h00
último dia 9h00-13h00</t>
  </si>
  <si>
    <t>Sónia Diz</t>
  </si>
  <si>
    <t>6221</t>
  </si>
  <si>
    <t>Contabilidade pública</t>
  </si>
  <si>
    <t>15,16,19,22,23,26,29,30 de abril</t>
  </si>
  <si>
    <t>14h00-17h00
primeiro dia 15h00-18h00
último dia  14h00-18h00</t>
  </si>
  <si>
    <t>Distância - Webex</t>
  </si>
  <si>
    <t>Carlos Mezes</t>
  </si>
  <si>
    <t>6228</t>
  </si>
  <si>
    <t xml:space="preserve">Organização de eventos nacionais e internacionais </t>
  </si>
  <si>
    <t>19,21,23,26,28,30 de abril, 3,5 de maio</t>
  </si>
  <si>
    <t>14h00-17h00 
primeiro dia 15h00-18h00  
ultimo dia 14-18h00</t>
  </si>
  <si>
    <t>9220</t>
  </si>
  <si>
    <t>Gestão de conteúdos digitais</t>
  </si>
  <si>
    <t>27,28,29 de abril, 3,4,5,6,10 de maio</t>
  </si>
  <si>
    <t>9h00-12h00
primeiro dia 10-13h00
último dia 9h00-13h00</t>
  </si>
  <si>
    <t>7844</t>
  </si>
  <si>
    <t>Gestão de equipas</t>
  </si>
  <si>
    <t>Maio</t>
  </si>
  <si>
    <t>11,13,18,20,25,27 de maio, 3 de junho</t>
  </si>
  <si>
    <t>14h00-17h30
último dia  14h00-18h00</t>
  </si>
  <si>
    <t>Madalena Rasquilha</t>
  </si>
  <si>
    <t>9h00-12h00
primeiro dia 10h00-13h00
31 de março; 5,7 de abril 9h00-12h30
último dia 9h00-13h00</t>
  </si>
  <si>
    <t>2,3,4,5,8,9,10 de março</t>
  </si>
  <si>
    <t>8,9,10,11,12,15,16 de março</t>
  </si>
  <si>
    <t xml:space="preserve">10,11,15,16,17,18,22,23 de março
</t>
  </si>
  <si>
    <t xml:space="preserve">15,17,19,22,24,26,29,31 de março 
5,7,9,12,14,16,19,21 de abril 
</t>
  </si>
  <si>
    <t xml:space="preserve">16,17,18,19,22,24,25,26 Março 
</t>
  </si>
  <si>
    <t xml:space="preserve">26,29,31 de março, 5,7,9,12,14,16,19,21,23,26,28 de abril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</si>
</sst>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B17" sqref="B17"/>
    </sheetView>
  </sheetViews>
  <sheetFormatPr defaultRowHeight="15" x14ac:dyDescent="0.25"/>
  <cols>
    <col min="2" max="2" width="26" customWidth="1"/>
    <col min="5" max="5" width="17.5703125" customWidth="1"/>
    <col min="6" max="6" width="17.85546875" customWidth="1"/>
    <col min="7" max="7" width="11.140625" customWidth="1"/>
    <col min="8" max="8" width="18.570312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2" t="s">
        <v>7</v>
      </c>
    </row>
    <row r="2" spans="1:8" ht="36" x14ac:dyDescent="0.25">
      <c r="A2" s="6" t="s">
        <v>8</v>
      </c>
      <c r="B2" s="5" t="s">
        <v>9</v>
      </c>
      <c r="C2" s="5">
        <v>25</v>
      </c>
      <c r="D2" s="7" t="s">
        <v>19</v>
      </c>
      <c r="E2" s="5" t="s">
        <v>65</v>
      </c>
      <c r="F2" s="5" t="s">
        <v>10</v>
      </c>
      <c r="G2" s="8" t="s">
        <v>11</v>
      </c>
      <c r="H2" s="5" t="s">
        <v>12</v>
      </c>
    </row>
    <row r="3" spans="1:8" ht="72" x14ac:dyDescent="0.25">
      <c r="A3" s="6" t="s">
        <v>13</v>
      </c>
      <c r="B3" s="5" t="s">
        <v>14</v>
      </c>
      <c r="C3" s="5">
        <v>25</v>
      </c>
      <c r="D3" s="7" t="s">
        <v>19</v>
      </c>
      <c r="E3" s="5" t="s">
        <v>66</v>
      </c>
      <c r="F3" s="5" t="s">
        <v>15</v>
      </c>
      <c r="G3" s="8" t="s">
        <v>11</v>
      </c>
      <c r="H3" s="5" t="s">
        <v>16</v>
      </c>
    </row>
    <row r="4" spans="1:8" ht="84" x14ac:dyDescent="0.25">
      <c r="A4" s="6" t="s">
        <v>17</v>
      </c>
      <c r="B4" s="5" t="s">
        <v>18</v>
      </c>
      <c r="C4" s="5">
        <v>50</v>
      </c>
      <c r="D4" s="7" t="s">
        <v>19</v>
      </c>
      <c r="E4" s="5" t="s">
        <v>68</v>
      </c>
      <c r="F4" s="5" t="s">
        <v>64</v>
      </c>
      <c r="G4" s="8" t="s">
        <v>11</v>
      </c>
      <c r="H4" s="5" t="s">
        <v>12</v>
      </c>
    </row>
    <row r="5" spans="1:8" ht="48" x14ac:dyDescent="0.25">
      <c r="A5" s="6" t="s">
        <v>20</v>
      </c>
      <c r="B5" s="5" t="s">
        <v>21</v>
      </c>
      <c r="C5" s="5">
        <v>25</v>
      </c>
      <c r="D5" s="7" t="s">
        <v>19</v>
      </c>
      <c r="E5" s="5" t="s">
        <v>67</v>
      </c>
      <c r="F5" s="5" t="s">
        <v>22</v>
      </c>
      <c r="G5" s="8" t="s">
        <v>23</v>
      </c>
      <c r="H5" s="5" t="s">
        <v>24</v>
      </c>
    </row>
    <row r="6" spans="1:8" ht="48" x14ac:dyDescent="0.25">
      <c r="A6" s="6" t="s">
        <v>25</v>
      </c>
      <c r="B6" s="5" t="s">
        <v>26</v>
      </c>
      <c r="C6" s="5">
        <v>25</v>
      </c>
      <c r="D6" s="7" t="s">
        <v>19</v>
      </c>
      <c r="E6" s="5" t="s">
        <v>69</v>
      </c>
      <c r="F6" s="5" t="s">
        <v>27</v>
      </c>
      <c r="G6" s="8" t="s">
        <v>23</v>
      </c>
      <c r="H6" s="5" t="s">
        <v>28</v>
      </c>
    </row>
    <row r="7" spans="1:8" ht="72" x14ac:dyDescent="0.25">
      <c r="A7" s="6" t="s">
        <v>29</v>
      </c>
      <c r="B7" s="5" t="s">
        <v>30</v>
      </c>
      <c r="C7" s="5">
        <v>25</v>
      </c>
      <c r="D7" s="7" t="s">
        <v>19</v>
      </c>
      <c r="E7" s="5" t="s">
        <v>31</v>
      </c>
      <c r="F7" s="5" t="s">
        <v>32</v>
      </c>
      <c r="G7" s="8" t="s">
        <v>23</v>
      </c>
      <c r="H7" s="5" t="s">
        <v>33</v>
      </c>
    </row>
    <row r="8" spans="1:8" ht="48" x14ac:dyDescent="0.25">
      <c r="A8" s="6" t="s">
        <v>34</v>
      </c>
      <c r="B8" s="5" t="s">
        <v>35</v>
      </c>
      <c r="C8" s="5">
        <v>50</v>
      </c>
      <c r="D8" s="7" t="s">
        <v>19</v>
      </c>
      <c r="E8" s="5" t="s">
        <v>70</v>
      </c>
      <c r="F8" s="5" t="s">
        <v>36</v>
      </c>
      <c r="G8" s="8" t="s">
        <v>11</v>
      </c>
      <c r="H8" s="5" t="s">
        <v>37</v>
      </c>
    </row>
    <row r="9" spans="1:8" ht="36" x14ac:dyDescent="0.25">
      <c r="A9" s="6" t="s">
        <v>38</v>
      </c>
      <c r="B9" s="5" t="s">
        <v>39</v>
      </c>
      <c r="C9" s="5">
        <v>25</v>
      </c>
      <c r="D9" s="7" t="s">
        <v>40</v>
      </c>
      <c r="E9" s="5" t="s">
        <v>41</v>
      </c>
      <c r="F9" s="5" t="s">
        <v>42</v>
      </c>
      <c r="G9" s="8" t="s">
        <v>11</v>
      </c>
      <c r="H9" s="5" t="s">
        <v>43</v>
      </c>
    </row>
    <row r="10" spans="1:8" ht="60" x14ac:dyDescent="0.25">
      <c r="A10" s="6" t="s">
        <v>44</v>
      </c>
      <c r="B10" s="5" t="s">
        <v>45</v>
      </c>
      <c r="C10" s="5">
        <v>25</v>
      </c>
      <c r="D10" s="7" t="s">
        <v>40</v>
      </c>
      <c r="E10" s="5" t="s">
        <v>46</v>
      </c>
      <c r="F10" s="5" t="s">
        <v>47</v>
      </c>
      <c r="G10" s="8" t="s">
        <v>48</v>
      </c>
      <c r="H10" s="5" t="s">
        <v>49</v>
      </c>
    </row>
    <row r="11" spans="1:8" ht="48" x14ac:dyDescent="0.25">
      <c r="A11" s="6" t="s">
        <v>50</v>
      </c>
      <c r="B11" s="5" t="s">
        <v>51</v>
      </c>
      <c r="C11" s="5">
        <v>25</v>
      </c>
      <c r="D11" s="7" t="s">
        <v>40</v>
      </c>
      <c r="E11" s="5" t="s">
        <v>52</v>
      </c>
      <c r="F11" s="5" t="s">
        <v>53</v>
      </c>
      <c r="G11" s="8" t="s">
        <v>11</v>
      </c>
      <c r="H11" s="5" t="s">
        <v>43</v>
      </c>
    </row>
    <row r="12" spans="1:8" ht="60" x14ac:dyDescent="0.25">
      <c r="A12" s="6" t="s">
        <v>54</v>
      </c>
      <c r="B12" s="5" t="s">
        <v>55</v>
      </c>
      <c r="C12" s="5">
        <v>25</v>
      </c>
      <c r="D12" s="7" t="s">
        <v>40</v>
      </c>
      <c r="E12" s="5" t="s">
        <v>56</v>
      </c>
      <c r="F12" s="5" t="s">
        <v>57</v>
      </c>
      <c r="G12" s="8" t="s">
        <v>23</v>
      </c>
      <c r="H12" s="5" t="s">
        <v>24</v>
      </c>
    </row>
    <row r="13" spans="1:8" ht="36" x14ac:dyDescent="0.25">
      <c r="A13" s="6" t="s">
        <v>58</v>
      </c>
      <c r="B13" s="5" t="s">
        <v>59</v>
      </c>
      <c r="C13" s="5">
        <v>25</v>
      </c>
      <c r="D13" s="7" t="s">
        <v>60</v>
      </c>
      <c r="E13" s="5" t="s">
        <v>61</v>
      </c>
      <c r="F13" s="5" t="s">
        <v>62</v>
      </c>
      <c r="G13" s="8" t="s">
        <v>11</v>
      </c>
      <c r="H13" s="5" t="s">
        <v>63</v>
      </c>
    </row>
  </sheetData>
  <autoFilter ref="A1:H13"/>
  <conditionalFormatting sqref="H9:H13 A9:C13 A1:H1">
    <cfRule type="expression" dxfId="9" priority="16">
      <formula>#REF!="ELIMINAR"</formula>
    </cfRule>
  </conditionalFormatting>
  <conditionalFormatting sqref="D10:D13 G9:G13">
    <cfRule type="expression" dxfId="8" priority="15">
      <formula>#REF!="ELIMINAR"</formula>
    </cfRule>
  </conditionalFormatting>
  <conditionalFormatting sqref="A4:C8 H4:H8">
    <cfRule type="expression" dxfId="7" priority="13">
      <formula>#REF!="ELIMINAR"</formula>
    </cfRule>
  </conditionalFormatting>
  <conditionalFormatting sqref="D4 G4:G8 D6:D9">
    <cfRule type="expression" dxfId="6" priority="12">
      <formula>#REF!="ELIMINAR"</formula>
    </cfRule>
  </conditionalFormatting>
  <conditionalFormatting sqref="D5">
    <cfRule type="expression" dxfId="5" priority="10">
      <formula>#REF!="ELIMINAR"</formula>
    </cfRule>
  </conditionalFormatting>
  <conditionalFormatting sqref="H3 A3:C3">
    <cfRule type="expression" dxfId="4" priority="8">
      <formula>#REF!="ELIMINAR"</formula>
    </cfRule>
  </conditionalFormatting>
  <conditionalFormatting sqref="G3 D3">
    <cfRule type="expression" dxfId="3" priority="7">
      <formula>#REF!="ELIMINAR"</formula>
    </cfRule>
  </conditionalFormatting>
  <conditionalFormatting sqref="A2:C2 H2">
    <cfRule type="expression" dxfId="2" priority="4">
      <formula>#REF!="ELIMINAR"</formula>
    </cfRule>
  </conditionalFormatting>
  <conditionalFormatting sqref="D2 G2">
    <cfRule type="expression" dxfId="1" priority="3">
      <formula>#REF!="ELIMINAR"</formula>
    </cfRule>
  </conditionalFormatting>
  <conditionalFormatting sqref="E2:F13">
    <cfRule type="expression" dxfId="0" priority="19">
      <formula>$S2="ELIMINAR"</formula>
    </cfRule>
  </conditionalFormatting>
  <pageMargins left="0.7" right="0.7" top="0.75" bottom="0.75" header="0.3" footer="0.3"/>
  <pageSetup paperSize="9" orientation="landscape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Cidalia Pereira</dc:creator>
  <cp:lastModifiedBy>Paula Fernandes</cp:lastModifiedBy>
  <cp:lastPrinted>2021-03-08T09:29:07Z</cp:lastPrinted>
  <dcterms:created xsi:type="dcterms:W3CDTF">2021-02-01T11:42:55Z</dcterms:created>
  <dcterms:modified xsi:type="dcterms:W3CDTF">2021-03-08T09:29:21Z</dcterms:modified>
</cp:coreProperties>
</file>